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SP 15-5565 AMD A9\OneDrive\Álbum\Carpeta\DDI\PROGRAMAS PRESUPUESTARIOS MIR 2020\DIRECCION DE SERVICIOS PÚBLICOS MUNICIPALES\"/>
    </mc:Choice>
  </mc:AlternateContent>
  <xr:revisionPtr revIDLastSave="1" documentId="13_ncr:1_{1E491407-EE74-4156-B71C-E60B92F996D3}" xr6:coauthVersionLast="45" xr6:coauthVersionMax="45" xr10:uidLastSave="{67C56810-A21D-4835-907E-923E1EFA42E6}"/>
  <bookViews>
    <workbookView xWindow="-120" yWindow="-120" windowWidth="20730" windowHeight="11160" xr2:uid="{00000000-000D-0000-FFFF-FFFF00000000}"/>
  </bookViews>
  <sheets>
    <sheet name="25. SERVICIOS PÚBLICOS DE CALID" sheetId="1" r:id="rId1"/>
  </sheets>
  <externalReferences>
    <externalReference r:id="rId2"/>
  </externalReferences>
  <definedNames>
    <definedName name="Categoria">[1]Listas!$D$3:$D$18</definedName>
    <definedName name="Dimension">[1]Listas!$U$3:$U$6</definedName>
    <definedName name="Fin">[1]Listas!$F$3:$F$6</definedName>
    <definedName name="Frecuencia">[1]Listas!$Y$3:$Y$10</definedName>
    <definedName name="Municipio">[1]Listas!$B$3:$B$127</definedName>
    <definedName name="PED">[1]Listas!$K$3:$K$29</definedName>
    <definedName name="PND">[1]Listas!$I$3:$I$7</definedName>
    <definedName name="Tipo">[1]Listas!$V$3:$V$4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<sst xmlns="http://schemas.openxmlformats.org/spreadsheetml/2006/main" count="236" uniqueCount="157">
  <si>
    <t>Municipio</t>
  </si>
  <si>
    <t>Puerto Vallarta</t>
  </si>
  <si>
    <t>Denominación del Programa</t>
  </si>
  <si>
    <t>25. SERVICIOS PÚBLICOS DE CALIDAD</t>
  </si>
  <si>
    <t>Categoría programática</t>
  </si>
  <si>
    <t>Prestación de servicios públicos</t>
  </si>
  <si>
    <t>Unidad Responsable/OPD</t>
  </si>
  <si>
    <t>DIRECCIÓN DE SERVICIOS PÚBLICOS  (Dierccion, pyj, cementerios rastro)</t>
  </si>
  <si>
    <t>Finalidad</t>
  </si>
  <si>
    <t>Desarrollo_Social</t>
  </si>
  <si>
    <t>Función</t>
  </si>
  <si>
    <t>Vivienda_y_Servicios_a_la_Comunidad</t>
  </si>
  <si>
    <t>Sub-función</t>
  </si>
  <si>
    <t>2.2.6 Servicios Comunales</t>
  </si>
  <si>
    <t>ODS</t>
  </si>
  <si>
    <t>Objetivo 11. Ciudades y comunidades sostenibles</t>
  </si>
  <si>
    <t>Plan Nacional de Desarrollo</t>
  </si>
  <si>
    <t>Alineación con objetivos superiores del PND</t>
  </si>
  <si>
    <t>Bienestar</t>
  </si>
  <si>
    <t>Alineación con objetivos secundarios del PND</t>
  </si>
  <si>
    <t xml:space="preserve">Objetivo 2.7 Promover y apoyar el acceso a una vivienda adecuada y accesible, en un entorno ordenado y sostenible 
Objetivo 3.6 Desarrollar de manera transparente, una red de comunicaciones y transportes accesible, segura, eficiente, sostenible, incluyente y moderna, con visión de desarrollo regional y de redes logísticas que conecte a todas las personas, facilite el traslado de bienes y servicios, y que contribuya a salvaguardar la seguridad nacional 
Eje transversal 3. Territorio y desarrollo sostenible
</t>
  </si>
  <si>
    <t>Plan Estatal de Desarrollo</t>
  </si>
  <si>
    <t>Alineación con objetivos superiores del PED</t>
  </si>
  <si>
    <t>Desarrollo Sostenible del Territorio</t>
  </si>
  <si>
    <t>Alineación con objetivos secundarios del PED</t>
  </si>
  <si>
    <t>Infraestructura para el desarrollo:
Infraestructura renovada y ampliada en Jalisco y sus municipios, para la conectividad, productividad, desarrollo social y protección ambiental.</t>
  </si>
  <si>
    <t>Plan Municipal de Desarrollo</t>
  </si>
  <si>
    <t>Alineación con objetivos superiores del PMD</t>
  </si>
  <si>
    <t xml:space="preserve"> Ciudad Funcional</t>
  </si>
  <si>
    <t>Alineación con objetivos secundarios del PMD</t>
  </si>
  <si>
    <t>ODPV 2. Mejorar la cobertura y la eficiencia en la prestación de los servicios públicos a cargo del municipio, conforme a las competencias que marca la legislación, mejorando la calificación y la satisfacción de los ciudadanos y usuarios</t>
  </si>
  <si>
    <t>I N D I C A D O R E S</t>
  </si>
  <si>
    <t>Resumen Narrativo</t>
  </si>
  <si>
    <t>Nombre del indicador</t>
  </si>
  <si>
    <t>Definición</t>
  </si>
  <si>
    <t>Dimensión</t>
  </si>
  <si>
    <t>Tipo</t>
  </si>
  <si>
    <t>Método de cálculo</t>
  </si>
  <si>
    <t>Frecuencia de medición</t>
  </si>
  <si>
    <t>Unidad de medida</t>
  </si>
  <si>
    <t>Metas</t>
  </si>
  <si>
    <t>Medios de verificación</t>
  </si>
  <si>
    <t>Supuestos</t>
  </si>
  <si>
    <t>Fin</t>
  </si>
  <si>
    <t>Anual</t>
  </si>
  <si>
    <t>Propósito</t>
  </si>
  <si>
    <t>Componente 1</t>
  </si>
  <si>
    <t>Componente 2</t>
  </si>
  <si>
    <t>Actividad 1.1</t>
  </si>
  <si>
    <t>Actividad 1.2</t>
  </si>
  <si>
    <t>Actividad  2.1</t>
  </si>
  <si>
    <t xml:space="preserve">Realización de exhumaciones </t>
  </si>
  <si>
    <t>Realización de servicios de inhumaciones</t>
  </si>
  <si>
    <t>porcentaje de realización de servicios de  inhumaciones</t>
  </si>
  <si>
    <t>porcentaje de realización de servicios de  inhumaciones realizados con relación a los servicios realizados</t>
  </si>
  <si>
    <t>porcentaje de realización de servicios de  exhumaciones</t>
  </si>
  <si>
    <t>porcentaje de realización de servicios de  exhumaciones  realizados con relación a los servicios realizados</t>
  </si>
  <si>
    <t>eficiencia</t>
  </si>
  <si>
    <t>gestión</t>
  </si>
  <si>
    <t>(servicios de inhumaciones realizadas/servicios inhumaciones solicitados)*100</t>
  </si>
  <si>
    <t>(servicios de exhumación realizadas/servicios exhumación solicitados)*100</t>
  </si>
  <si>
    <t>mensual</t>
  </si>
  <si>
    <t>porcentaje</t>
  </si>
  <si>
    <t>tramite de inhumacion</t>
  </si>
  <si>
    <t>tramite de exhumación</t>
  </si>
  <si>
    <t>se cuenta con constancia de propiedad</t>
  </si>
  <si>
    <t>se cuenta con autorizacion por parte de la secretaría de salud</t>
  </si>
  <si>
    <t>servicios del departamentos de cementerios realizados</t>
  </si>
  <si>
    <t>promedio de servicios porporcionados</t>
  </si>
  <si>
    <t>poromedio de los porcentajes de inhumación y exhumaciones realizados</t>
  </si>
  <si>
    <t>(porcentaje de servicios de inhumaciones realizadas + porcentaje de exhumaciones realizadas)/2</t>
  </si>
  <si>
    <t>promedio</t>
  </si>
  <si>
    <t>porcentajes de las actividades</t>
  </si>
  <si>
    <t>el departamento de cementerios realiza sus actividades</t>
  </si>
  <si>
    <t>producto carnico apto para consumo humano garantizado</t>
  </si>
  <si>
    <t>sacrificio de ganado bovino</t>
  </si>
  <si>
    <t>sacrificio de ganado porcino</t>
  </si>
  <si>
    <t>sacrificio de ganado ovicaprino</t>
  </si>
  <si>
    <t>sacrificio de ganado aviar</t>
  </si>
  <si>
    <t>porcentaje de sacrificos de bovino</t>
  </si>
  <si>
    <t>porcentaje de sacrificos de porcino</t>
  </si>
  <si>
    <t>porcentaje de sacrificos de ovicaprino</t>
  </si>
  <si>
    <t>porcentaje de sacrificos de aviar</t>
  </si>
  <si>
    <t>porcentaje de sacrificos de bovinos realizados en relación a sacrificios solicitados</t>
  </si>
  <si>
    <t>porcentaje de sacrificos de porcino realizados en relación a sacrificios solicitados</t>
  </si>
  <si>
    <t>porcentaje de sacrificos de ovicaprino  realizados en relación a sacrificios solicitados</t>
  </si>
  <si>
    <t>porcentaje de sacrificos de aviar  realizados en relación a sacrificios solicitados</t>
  </si>
  <si>
    <t>(sacrificios de bovinos realizados/sacrificios solicitados)*100</t>
  </si>
  <si>
    <t>(sacrificios de porcinos realizados/sacrificios solicitados)*100</t>
  </si>
  <si>
    <t>(sacrificios de ovicaprinos realizados/sacrificios solicitados)*100</t>
  </si>
  <si>
    <t>(sacrificios de aviar realizados/sacrificios solicitados)*100</t>
  </si>
  <si>
    <t>es que animal a sacrificar cumpla con los requisitos zoosanitarios y administrativos</t>
  </si>
  <si>
    <t xml:space="preserve">bitacora de sacrificios </t>
  </si>
  <si>
    <t>gestion</t>
  </si>
  <si>
    <t>promedio de sacrificios realizados</t>
  </si>
  <si>
    <t>promedio de sacrificios en las diferentes especies realizados con relación con los sacrificios  solicitados</t>
  </si>
  <si>
    <t>(porcentaje de sacrificios de bovinos + porcentaje de sacrificios de porcinos + porcentaje de sacrificios de ovicrapinos + porcentaje de sacrificios de ganado aviar)/4</t>
  </si>
  <si>
    <t>porcentaje de sacrificio</t>
  </si>
  <si>
    <t>el rasto cumple con sus actividades</t>
  </si>
  <si>
    <t>Actividad  2.2</t>
  </si>
  <si>
    <t>Actividad  2.3</t>
  </si>
  <si>
    <t>Actividad  2.4</t>
  </si>
  <si>
    <t>Componente 3</t>
  </si>
  <si>
    <t>Actividad 3.1</t>
  </si>
  <si>
    <t>Actividad 3.2</t>
  </si>
  <si>
    <t>Actividad 3.3</t>
  </si>
  <si>
    <t>servicio de poda</t>
  </si>
  <si>
    <t>servicio de tala</t>
  </si>
  <si>
    <t>servicio de limpieza de palmeras</t>
  </si>
  <si>
    <t>Actividad 3.4</t>
  </si>
  <si>
    <t>servicio de recolección</t>
  </si>
  <si>
    <t>Actividad 3.5</t>
  </si>
  <si>
    <t>atención a áreas verdes</t>
  </si>
  <si>
    <t>porcentaje de atencion a las solicitudes de servicio de poda</t>
  </si>
  <si>
    <t>porcentaje de atencion a las solicitudes de servicio de tala</t>
  </si>
  <si>
    <t>porcentaje de atencion a las solicitudes de servicio de limpieza de palmeras</t>
  </si>
  <si>
    <t>porcentaje de atencion a las solicitudes de servicio de recolección</t>
  </si>
  <si>
    <t>porcentaje de atencion a las solicitudes de atención a áreas verdes</t>
  </si>
  <si>
    <t>porcentaje de atención a solicitudes de servicio de poda en relacion a los servicios solicitados</t>
  </si>
  <si>
    <t>porcentaje de atención a solicitudes de servicio de tala en relacion a los servicios solicitados</t>
  </si>
  <si>
    <t>porcentaje de atención a solicitudes de servicio de limpieza de palmeras en relacion a los servicios solicitados</t>
  </si>
  <si>
    <t>porcentaje de atención a solicitudes de servicio de recolección en relacion a los servicios solicitados</t>
  </si>
  <si>
    <t>porcentaje de atención a solicitudes de atención de areas verdes en relacion a los servicios solicitados</t>
  </si>
  <si>
    <t>(servicios de poda atendidos/servicios solicitados)*100</t>
  </si>
  <si>
    <t>(servicios de tala atendidos/servicios solicitados)*100</t>
  </si>
  <si>
    <t>(servicios de limpieza de palmeras atendidos/servicios solicitados)*100</t>
  </si>
  <si>
    <t>(servicios de recolección  atendidos/servicios solicitados)*100</t>
  </si>
  <si>
    <t>(servicios dea areas verdes  atendidos/servicios solicitados)*100</t>
  </si>
  <si>
    <t xml:space="preserve">reportes </t>
  </si>
  <si>
    <t>los recursos materiales y humanos son los suficientes y las condiciones materiales y antropogenicas son las adecuadas</t>
  </si>
  <si>
    <t>Servicios en Parques, Jardines y areas verdes atendidas</t>
  </si>
  <si>
    <t>promedio de servicios atendidos</t>
  </si>
  <si>
    <t>gestíon</t>
  </si>
  <si>
    <t>promedio de los porcentajes de los servicios atendidos</t>
  </si>
  <si>
    <t>(porcentaje de atencion a las solicitudes de servicio de poda + porcentaje de atencion a las solicitudes de servicio de tala + porcentaje de atencion a las solicitudes de servicio de limpieza de palmeras + porcentaje de atencion a las solicitudes de servicio de recolección + porcentaje de atencion a las solicitudes de atención a áreas verdes)/5</t>
  </si>
  <si>
    <t>porcentaje de servicios atendidos</t>
  </si>
  <si>
    <t>el departamento de parques y jardines realiza sus actividades</t>
  </si>
  <si>
    <t>El municipio de Puerto Vallarta recibe atención en servicios públicos</t>
  </si>
  <si>
    <t>promedio de atención a los servicios públicos</t>
  </si>
  <si>
    <t>promedio de atención a los servicios púlicos efectuados en relación a los servicios públicos solicitados</t>
  </si>
  <si>
    <t>estrategico</t>
  </si>
  <si>
    <t>(servicios del departamentos de cementerios realizados + promedio de sacrificios realizados + Servicios en Parques, Jardines y areas verdes atendidas)/3</t>
  </si>
  <si>
    <t>promedio de servicios público</t>
  </si>
  <si>
    <t>los departamentos de servicios públicos realizan sus actividades</t>
  </si>
  <si>
    <t xml:space="preserve">contrubuir al desarrollo municipal a través de la prestación de servicios públicos de calidad </t>
  </si>
  <si>
    <t>Satisfacción respecto a los servicios públicos</t>
  </si>
  <si>
    <t>Porcentaje de ciudadanos que consideran que los servicios públicos representan una problemática</t>
  </si>
  <si>
    <t>(valor parques y jardines descuidados+ valor manejo inadecuado de rastro)/2</t>
  </si>
  <si>
    <t>Encuesta ENSU INEGI</t>
  </si>
  <si>
    <t>Los ciudadanos valoran objetivamente los servicios públicos</t>
  </si>
  <si>
    <t>Visto Bueno Responsable del programa</t>
  </si>
  <si>
    <t>Visto Bueno Enlace de la oficina responsable del programa</t>
  </si>
  <si>
    <t>Visto Bueno de la Dirección de Desarrollo Institucional</t>
  </si>
  <si>
    <t>Nombre/Firma</t>
  </si>
  <si>
    <t>Nombre/ Firma</t>
  </si>
  <si>
    <t xml:space="preserve">Realización de inhumaciones </t>
  </si>
  <si>
    <t>(servicios de inhumación realizadas/servicios inhumación solicitados)*100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</si>
</sst>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9"/>
      <color theme="1"/>
      <name val="Californian FB"/>
      <family val="1"/>
    </font>
    <font>
      <b/>
      <sz val="9"/>
      <color theme="1"/>
      <name val="Californian FB"/>
      <family val="1"/>
    </font>
    <font>
      <sz val="18"/>
      <color theme="1"/>
      <name val="Californian FB"/>
      <family val="1"/>
    </font>
    <font>
      <sz val="9"/>
      <color theme="0"/>
      <name val="Californian FB"/>
      <family val="1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FF0000"/>
      <name val="Californian FB"/>
      <family val="1"/>
    </font>
    <font>
      <b/>
      <sz val="9"/>
      <color theme="0"/>
      <name val="Californian FB"/>
      <family val="1"/>
    </font>
    <font>
      <b/>
      <sz val="10"/>
      <color theme="1"/>
      <name val="Californian FB"/>
      <family val="1"/>
    </font>
    <font>
      <b/>
      <sz val="14"/>
      <color theme="0"/>
      <name val="Californian FB"/>
      <family val="1"/>
    </font>
    <font>
      <b/>
      <sz val="10"/>
      <color theme="0"/>
      <name val="Californian FB"/>
      <family val="1"/>
    </font>
    <font>
      <sz val="8"/>
      <color theme="0" tint="-0.249977111117893"/>
      <name val="Californian FB"/>
      <family val="1"/>
    </font>
    <font>
      <b/>
      <sz val="11"/>
      <color theme="0"/>
      <name val="Californian FB"/>
      <family val="1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theme="0" tint="-0.34998626667073579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theme="0" tint="-0.34998626667073579"/>
      </right>
      <top style="thin">
        <color auto="1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/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/>
    <xf numFmtId="0" fontId="5" fillId="0" borderId="3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0" xfId="0" applyFont="1"/>
    <xf numFmtId="0" fontId="6" fillId="0" borderId="3" xfId="0" applyFont="1" applyBorder="1" applyAlignment="1" applyProtection="1">
      <alignment vertical="center"/>
      <protection locked="0"/>
    </xf>
    <xf numFmtId="0" fontId="1" fillId="0" borderId="4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7" fillId="0" borderId="0" xfId="0" applyFont="1"/>
    <xf numFmtId="0" fontId="1" fillId="0" borderId="4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9" fillId="0" borderId="0" xfId="0" applyFont="1"/>
    <xf numFmtId="0" fontId="8" fillId="0" borderId="0" xfId="0" applyFont="1" applyAlignment="1" applyProtection="1">
      <alignment vertical="center" wrapText="1"/>
      <protection locked="0"/>
    </xf>
    <xf numFmtId="0" fontId="1" fillId="3" borderId="0" xfId="0" applyFont="1" applyFill="1" applyProtection="1">
      <protection locked="0"/>
    </xf>
    <xf numFmtId="0" fontId="2" fillId="3" borderId="0" xfId="0" applyFont="1" applyFill="1" applyAlignment="1" applyProtection="1">
      <alignment horizontal="left" vertical="center" wrapText="1"/>
      <protection locked="0"/>
    </xf>
    <xf numFmtId="0" fontId="8" fillId="3" borderId="0" xfId="0" applyFont="1" applyFill="1" applyAlignment="1" applyProtection="1">
      <alignment horizontal="left" vertical="center" wrapText="1"/>
      <protection locked="0"/>
    </xf>
    <xf numFmtId="0" fontId="1" fillId="3" borderId="10" xfId="0" applyFont="1" applyFill="1" applyBorder="1" applyAlignment="1" applyProtection="1">
      <alignment horizontal="left" vertical="center" wrapText="1"/>
      <protection locked="0"/>
    </xf>
    <xf numFmtId="0" fontId="11" fillId="3" borderId="5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2" fillId="0" borderId="0" xfId="0" applyFont="1" applyAlignment="1" applyProtection="1">
      <alignment horizontal="right" vertical="center" wrapText="1"/>
      <protection locked="0"/>
    </xf>
    <xf numFmtId="0" fontId="13" fillId="3" borderId="12" xfId="0" applyFont="1" applyFill="1" applyBorder="1" applyAlignment="1" applyProtection="1">
      <alignment horizontal="left" vertical="center" wrapText="1"/>
      <protection locked="0"/>
    </xf>
    <xf numFmtId="0" fontId="8" fillId="3" borderId="12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 readingOrder="1"/>
      <protection locked="0"/>
    </xf>
    <xf numFmtId="1" fontId="1" fillId="0" borderId="11" xfId="0" applyNumberFormat="1" applyFont="1" applyBorder="1" applyAlignment="1" applyProtection="1">
      <alignment horizontal="left" vertical="center" wrapText="1" readingOrder="1"/>
      <protection locked="0"/>
    </xf>
    <xf numFmtId="0" fontId="1" fillId="0" borderId="0" xfId="0" applyFont="1" applyAlignment="1" applyProtection="1">
      <alignment wrapText="1"/>
      <protection locked="0"/>
    </xf>
    <xf numFmtId="0" fontId="13" fillId="3" borderId="13" xfId="0" applyFont="1" applyFill="1" applyBorder="1" applyAlignment="1" applyProtection="1">
      <alignment horizontal="left" vertical="center" wrapText="1"/>
      <protection locked="0"/>
    </xf>
    <xf numFmtId="0" fontId="8" fillId="3" borderId="13" xfId="0" applyFont="1" applyFill="1" applyBorder="1" applyAlignment="1" applyProtection="1">
      <alignment horizontal="left" vertical="center" wrapText="1"/>
      <protection locked="0"/>
    </xf>
    <xf numFmtId="0" fontId="13" fillId="3" borderId="13" xfId="0" applyFont="1" applyFill="1" applyBorder="1" applyAlignment="1" applyProtection="1">
      <alignment horizontal="right" vertical="center" wrapText="1"/>
      <protection locked="0"/>
    </xf>
    <xf numFmtId="0" fontId="8" fillId="3" borderId="14" xfId="0" applyFont="1" applyFill="1" applyBorder="1" applyAlignment="1" applyProtection="1">
      <alignment horizontal="left" vertical="center" wrapText="1"/>
      <protection locked="0"/>
    </xf>
    <xf numFmtId="0" fontId="13" fillId="3" borderId="14" xfId="0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wrapText="1"/>
    </xf>
    <xf numFmtId="9" fontId="1" fillId="0" borderId="11" xfId="1" applyFont="1" applyBorder="1" applyAlignment="1" applyProtection="1">
      <alignment horizontal="left" vertical="center" wrapText="1" readingOrder="1"/>
      <protection locked="0"/>
    </xf>
    <xf numFmtId="0" fontId="1" fillId="0" borderId="15" xfId="0" applyFont="1" applyFill="1" applyBorder="1" applyAlignment="1" applyProtection="1">
      <alignment horizontal="left" vertical="center" wrapText="1" readingOrder="1"/>
      <protection locked="0"/>
    </xf>
    <xf numFmtId="0" fontId="8" fillId="2" borderId="6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textRotation="90" wrapText="1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top" wrapText="1"/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757671</xdr:colOff>
      <xdr:row>5</xdr:row>
      <xdr:rowOff>189641</xdr:rowOff>
    </xdr:from>
    <xdr:to>
      <xdr:col>15</xdr:col>
      <xdr:colOff>0</xdr:colOff>
      <xdr:row>12</xdr:row>
      <xdr:rowOff>17319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75D120E8-4A85-4151-86A8-9B2D8B1E9CE5}"/>
            </a:ext>
          </a:extLst>
        </xdr:cNvPr>
        <xdr:cNvGrpSpPr/>
      </xdr:nvGrpSpPr>
      <xdr:grpSpPr>
        <a:xfrm>
          <a:off x="15445221" y="1694591"/>
          <a:ext cx="1956954" cy="2894728"/>
          <a:chOff x="18336491" y="1780315"/>
          <a:chExt cx="5039591" cy="1562094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EBB6E346-0752-4A6B-BD15-5B2AAF494D2C}"/>
              </a:ext>
            </a:extLst>
          </xdr:cNvPr>
          <xdr:cNvSpPr txBox="1"/>
        </xdr:nvSpPr>
        <xdr:spPr>
          <a:xfrm>
            <a:off x="18374588" y="2424551"/>
            <a:ext cx="2580409" cy="294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GUARDAR PROGRAMA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81F373F5-F91D-4607-8050-334EC5EA56A9}"/>
              </a:ext>
            </a:extLst>
          </xdr:cNvPr>
          <xdr:cNvSpPr txBox="1"/>
        </xdr:nvSpPr>
        <xdr:spPr>
          <a:xfrm>
            <a:off x="18357273" y="3048007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NUEVO PROGRAMA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BB901BA6-672A-4C5F-8C2D-E8E95DBD5BB8}"/>
              </a:ext>
            </a:extLst>
          </xdr:cNvPr>
          <xdr:cNvSpPr txBox="1"/>
        </xdr:nvSpPr>
        <xdr:spPr>
          <a:xfrm>
            <a:off x="18357272" y="2095506"/>
            <a:ext cx="4779819" cy="2944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NUEVA ACTIVIDAD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7AFE898D-A28D-470A-9C4F-6BAE1F6312E2}"/>
              </a:ext>
            </a:extLst>
          </xdr:cNvPr>
          <xdr:cNvSpPr txBox="1"/>
        </xdr:nvSpPr>
        <xdr:spPr>
          <a:xfrm>
            <a:off x="18336491" y="1780315"/>
            <a:ext cx="5039591" cy="2770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ysClr val="windowText" lastClr="000000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ysClr val="windowText" lastClr="000000"/>
                </a:solidFill>
                <a:latin typeface="Californian FB" panose="0207040306080B030204" pitchFamily="18" charset="0"/>
              </a:rPr>
              <a:t> NUEVO COMPONENTE</a:t>
            </a:r>
            <a:endParaRPr lang="es-MX" sz="1400">
              <a:solidFill>
                <a:sysClr val="windowText" lastClr="000000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id="{04223859-98CE-46EB-AE7E-5AA2DB404818}"/>
              </a:ext>
            </a:extLst>
          </xdr:cNvPr>
          <xdr:cNvSpPr txBox="1"/>
        </xdr:nvSpPr>
        <xdr:spPr>
          <a:xfrm>
            <a:off x="18371129" y="2750136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IMPRIMIR</a:t>
            </a:r>
          </a:p>
        </xdr:txBody>
      </xdr:sp>
    </xdr:grp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SP%2015-5565%20AMD%20A9\Desktop\SID%202019%20pto%20vt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1.GESTIONES DE GOBIERNO"/>
      <sheetName val="2.EQUIDAD PARA TODOS"/>
      <sheetName val="3.SERVICIOS A LA POBLACIÓN"/>
      <sheetName val="SinMatriz"/>
      <sheetName val="4. JUSTICIA MUNICIPAL"/>
      <sheetName val="5. GOBIERNO PARA TODOS"/>
      <sheetName val="6. GESTION DE RIESGOS Y ATENCIO"/>
      <sheetName val="7 CERTEZA JURIDICA"/>
      <sheetName val="8.VIGILANCIA Y ORDEN"/>
      <sheetName val="9.CATASTRO"/>
      <sheetName val="10. INGRESOS PARA LA CIUDAD"/>
      <sheetName val="11. EGRESOS ORDENADOS"/>
      <sheetName val="12. CONTABILIDAD PARA LAS FINAN"/>
      <sheetName val="13. TRANSPARENCIA Y GESTION DOC"/>
      <sheetName val="14 PLANEACION, MONITOREO Y EVAL"/>
      <sheetName val="Listas"/>
      <sheetName val="Base"/>
      <sheetName val="15. PARTICIPACIÓN CIUDADANA"/>
      <sheetName val="16. DESARROLLO SOCIAL"/>
      <sheetName val="17. APOYO A LA EDUCACIÓN BASICA"/>
      <sheetName val="18. SEGURIDAD CIUDADANA"/>
      <sheetName val="19. SEGURIDAD VIAL"/>
      <sheetName val="20. ORDENAMIENTO DEL TERRITORIO"/>
      <sheetName val="21. MEDIO AMBIENTE ORDENADO"/>
      <sheetName val="22. MEDIO AMBIENTE SUSTENTABLE"/>
      <sheetName val="23. VALLARTA LIMPIO"/>
      <sheetName val="24. VALLARTA ILUMIADO"/>
      <sheetName val="25. SERVICIOS PÚBLICOS DE CALID"/>
      <sheetName val="26. ATENCIÓN A ASUNTOS JURIDICC"/>
      <sheetName val="27. MEJORA DE LA INFRAESTRUCTUR"/>
      <sheetName val="28. MANTENIMIENTO DE BIENES INM"/>
      <sheetName val="29. ADMINISTRACION DE LOS RECUR"/>
      <sheetName val="30. MERCADOS MUNICIPALES DIGNOS"/>
      <sheetName val="32. VIGILANCIA DEL CUMPLIMIENTO"/>
      <sheetName val="33 COMUNICACIÓN Y RELACIONES PÚ"/>
      <sheetName val="34. PROMOCIÓN Y ATENCIÓN TURIST"/>
      <sheetName val="35 PROMOCIÓN Y DESARROLLO ECONÓ"/>
      <sheetName val="36. DESARROLLO AGROPECUARIO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  <cell r="Y5" t="str">
            <v>Trimestral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  <cell r="Y6" t="str">
            <v>Semestral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  <cell r="Y7" t="str">
            <v>Anual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  <cell r="Y8" t="str">
            <v>Bianual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  <cell r="Y9" t="str">
            <v>Bienal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  <cell r="Y10" t="str">
            <v>Periodo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105"/>
  <sheetViews>
    <sheetView tabSelected="1" topLeftCell="E10" zoomScale="200" zoomScaleNormal="200" workbookViewId="0">
      <selection activeCell="E9" sqref="E9"/>
    </sheetView>
  </sheetViews>
  <sheetFormatPr baseColWidth="10" defaultRowHeight="12.75" x14ac:dyDescent="0.25"/>
  <cols>
    <col min="1" max="1" width="1.28515625" style="1" customWidth="1"/>
    <col min="2" max="2" width="7.85546875" style="1" customWidth="1"/>
    <col min="3" max="3" width="19" style="1" customWidth="1"/>
    <col min="4" max="4" width="1.85546875" style="2" customWidth="1"/>
    <col min="5" max="5" width="30.28515625" style="1" customWidth="1"/>
    <col min="6" max="6" width="20.7109375" style="1" customWidth="1"/>
    <col min="7" max="7" width="30.140625" style="1" customWidth="1"/>
    <col min="8" max="9" width="10.85546875" style="1" customWidth="1"/>
    <col min="10" max="10" width="33.42578125" style="1" customWidth="1"/>
    <col min="11" max="14" width="18" style="1" customWidth="1"/>
    <col min="15" max="15" width="22.7109375" style="1" customWidth="1"/>
    <col min="16" max="16384" width="11.42578125" style="1"/>
  </cols>
  <sheetData>
    <row r="1" spans="2:15" ht="26.25" customHeight="1" x14ac:dyDescent="0.25">
      <c r="K1" s="3"/>
      <c r="L1" s="3"/>
      <c r="M1" s="3"/>
      <c r="N1" s="3"/>
      <c r="O1" s="3"/>
    </row>
    <row r="2" spans="2:15" ht="23.25" x14ac:dyDescent="0.35">
      <c r="C2" s="4"/>
      <c r="G2" s="5"/>
      <c r="H2" s="5"/>
      <c r="I2" s="5"/>
      <c r="J2" s="5"/>
      <c r="K2" s="6"/>
      <c r="L2" s="6"/>
      <c r="M2" s="3"/>
      <c r="N2" s="3"/>
      <c r="O2" s="3"/>
    </row>
    <row r="3" spans="2:15" ht="25.5" customHeight="1" x14ac:dyDescent="0.25">
      <c r="B3" s="3"/>
      <c r="C3" s="48" t="s">
        <v>0</v>
      </c>
      <c r="D3" s="49"/>
      <c r="E3" s="7" t="s">
        <v>1</v>
      </c>
      <c r="F3" s="8"/>
      <c r="G3" s="8"/>
      <c r="H3" s="8"/>
      <c r="I3" s="8"/>
      <c r="J3" s="9"/>
      <c r="K3" s="10"/>
      <c r="L3" s="3"/>
      <c r="M3" s="3"/>
      <c r="N3" s="3"/>
      <c r="O3" s="3"/>
    </row>
    <row r="4" spans="2:15" ht="21.75" customHeight="1" x14ac:dyDescent="0.25">
      <c r="B4" s="3"/>
      <c r="C4" s="48" t="s">
        <v>2</v>
      </c>
      <c r="D4" s="49"/>
      <c r="E4" s="11" t="s">
        <v>3</v>
      </c>
      <c r="F4" s="12"/>
      <c r="G4" s="12"/>
      <c r="H4" s="12"/>
      <c r="I4" s="12"/>
      <c r="J4" s="13"/>
      <c r="K4" s="3"/>
      <c r="L4" s="3"/>
      <c r="M4" s="3"/>
      <c r="N4" s="3"/>
      <c r="O4" s="3"/>
    </row>
    <row r="5" spans="2:15" ht="21.75" customHeight="1" x14ac:dyDescent="0.25">
      <c r="B5" s="3"/>
      <c r="C5" s="48" t="s">
        <v>4</v>
      </c>
      <c r="D5" s="49"/>
      <c r="E5" s="11" t="s">
        <v>5</v>
      </c>
      <c r="F5" s="12"/>
      <c r="G5" s="12"/>
      <c r="H5" s="12"/>
      <c r="I5" s="12"/>
      <c r="J5" s="13"/>
      <c r="K5" s="3"/>
      <c r="L5" s="3"/>
      <c r="M5" s="14"/>
      <c r="N5" s="3"/>
      <c r="O5" s="3"/>
    </row>
    <row r="6" spans="2:15" ht="21.75" customHeight="1" x14ac:dyDescent="0.25">
      <c r="B6" s="3"/>
      <c r="C6" s="48" t="s">
        <v>6</v>
      </c>
      <c r="D6" s="49"/>
      <c r="E6" s="59" t="s">
        <v>7</v>
      </c>
      <c r="F6" s="60"/>
      <c r="G6" s="60"/>
      <c r="H6" s="15"/>
      <c r="I6" s="16"/>
      <c r="J6" s="17"/>
      <c r="K6" s="18"/>
      <c r="L6" s="3"/>
      <c r="M6" s="14"/>
      <c r="N6" s="3"/>
      <c r="O6" s="3"/>
    </row>
    <row r="7" spans="2:15" ht="21.75" customHeight="1" x14ac:dyDescent="0.25">
      <c r="B7" s="3"/>
      <c r="C7" s="48" t="s">
        <v>8</v>
      </c>
      <c r="D7" s="49"/>
      <c r="E7" s="11" t="s">
        <v>9</v>
      </c>
      <c r="F7" s="16"/>
      <c r="G7" s="16"/>
      <c r="H7" s="15"/>
      <c r="I7" s="16"/>
      <c r="J7" s="17"/>
      <c r="K7" s="18"/>
      <c r="L7" s="3"/>
      <c r="M7" s="14"/>
      <c r="N7" s="3"/>
      <c r="O7" s="3"/>
    </row>
    <row r="8" spans="2:15" ht="21.75" customHeight="1" x14ac:dyDescent="0.25">
      <c r="B8" s="3"/>
      <c r="C8" s="48" t="s">
        <v>10</v>
      </c>
      <c r="D8" s="49"/>
      <c r="E8" s="11" t="s">
        <v>11</v>
      </c>
      <c r="F8" s="15"/>
      <c r="G8" s="16"/>
      <c r="H8" s="15"/>
      <c r="I8" s="16"/>
      <c r="J8" s="17"/>
      <c r="K8" s="18"/>
      <c r="L8" s="3"/>
      <c r="M8" s="3"/>
      <c r="N8" s="3"/>
      <c r="O8" s="3"/>
    </row>
    <row r="9" spans="2:15" ht="21" customHeight="1" x14ac:dyDescent="0.25">
      <c r="B9" s="3"/>
      <c r="C9" s="48" t="s">
        <v>12</v>
      </c>
      <c r="D9" s="49"/>
      <c r="E9" s="11" t="s">
        <v>13</v>
      </c>
      <c r="F9" s="19"/>
      <c r="G9" s="19"/>
      <c r="H9" s="19"/>
      <c r="I9" s="19"/>
      <c r="J9" s="20"/>
      <c r="K9" s="21"/>
      <c r="L9" s="21"/>
      <c r="M9" s="21"/>
      <c r="N9" s="3"/>
      <c r="O9" s="3"/>
    </row>
    <row r="10" spans="2:15" ht="46.5" customHeight="1" x14ac:dyDescent="0.25">
      <c r="B10" s="3"/>
      <c r="C10" s="22" t="s">
        <v>14</v>
      </c>
      <c r="D10" s="23"/>
      <c r="E10" s="61" t="s">
        <v>15</v>
      </c>
      <c r="F10" s="61"/>
      <c r="G10" s="61"/>
      <c r="H10" s="61"/>
      <c r="I10" s="62"/>
      <c r="J10" s="21"/>
      <c r="K10" s="21"/>
      <c r="L10" s="21"/>
      <c r="M10" s="3"/>
      <c r="N10" s="3"/>
      <c r="O10" s="3"/>
    </row>
    <row r="11" spans="2:15" ht="27" customHeight="1" x14ac:dyDescent="0.25">
      <c r="B11" s="47" t="s">
        <v>16</v>
      </c>
      <c r="C11" s="48" t="s">
        <v>17</v>
      </c>
      <c r="D11" s="49"/>
      <c r="E11" s="19" t="s">
        <v>18</v>
      </c>
      <c r="F11" s="19"/>
      <c r="G11" s="19"/>
      <c r="H11" s="19"/>
      <c r="I11" s="20"/>
      <c r="J11" s="21"/>
      <c r="K11" s="21"/>
      <c r="L11" s="21"/>
      <c r="M11" s="24"/>
      <c r="N11" s="3"/>
      <c r="O11" s="3"/>
    </row>
    <row r="12" spans="2:15" ht="81.75" customHeight="1" x14ac:dyDescent="0.25">
      <c r="B12" s="47"/>
      <c r="C12" s="48" t="s">
        <v>19</v>
      </c>
      <c r="D12" s="49"/>
      <c r="E12" s="52" t="s">
        <v>20</v>
      </c>
      <c r="F12" s="52"/>
      <c r="G12" s="52"/>
      <c r="H12" s="52"/>
      <c r="I12" s="53"/>
      <c r="J12" s="21"/>
      <c r="K12" s="21"/>
      <c r="L12" s="21"/>
      <c r="M12" s="3"/>
      <c r="N12" s="3"/>
      <c r="O12" s="3"/>
    </row>
    <row r="13" spans="2:15" ht="27" customHeight="1" x14ac:dyDescent="0.25">
      <c r="B13" s="51" t="s">
        <v>21</v>
      </c>
      <c r="C13" s="48" t="s">
        <v>22</v>
      </c>
      <c r="D13" s="49"/>
      <c r="E13" s="19" t="s">
        <v>23</v>
      </c>
      <c r="F13" s="19"/>
      <c r="G13" s="19"/>
      <c r="H13" s="19"/>
      <c r="I13" s="20"/>
      <c r="J13" s="21"/>
      <c r="K13" s="21"/>
      <c r="L13" s="21"/>
      <c r="M13" s="3"/>
      <c r="N13" s="3"/>
      <c r="O13" s="3"/>
    </row>
    <row r="14" spans="2:15" ht="82.5" customHeight="1" x14ac:dyDescent="0.25">
      <c r="B14" s="51"/>
      <c r="C14" s="48" t="s">
        <v>24</v>
      </c>
      <c r="D14" s="49"/>
      <c r="E14" s="52" t="s">
        <v>25</v>
      </c>
      <c r="F14" s="52"/>
      <c r="G14" s="52"/>
      <c r="H14" s="52"/>
      <c r="I14" s="53"/>
      <c r="J14" s="21"/>
      <c r="K14" s="21"/>
      <c r="L14" s="21"/>
      <c r="M14" s="3"/>
      <c r="N14" s="3"/>
      <c r="O14" s="3"/>
    </row>
    <row r="15" spans="2:15" ht="27" customHeight="1" x14ac:dyDescent="0.25">
      <c r="B15" s="47" t="s">
        <v>26</v>
      </c>
      <c r="C15" s="48" t="s">
        <v>27</v>
      </c>
      <c r="D15" s="49"/>
      <c r="E15" s="11" t="s">
        <v>28</v>
      </c>
      <c r="F15" s="19"/>
      <c r="G15" s="19"/>
      <c r="H15" s="19"/>
      <c r="I15" s="19"/>
      <c r="J15" s="20"/>
      <c r="K15" s="21"/>
      <c r="L15" s="21"/>
      <c r="M15" s="21"/>
      <c r="N15" s="3"/>
      <c r="O15" s="3"/>
    </row>
    <row r="16" spans="2:15" ht="80.25" customHeight="1" x14ac:dyDescent="0.25">
      <c r="B16" s="47"/>
      <c r="C16" s="54" t="s">
        <v>29</v>
      </c>
      <c r="D16" s="55"/>
      <c r="E16" s="56" t="s">
        <v>30</v>
      </c>
      <c r="F16" s="57"/>
      <c r="G16" s="57"/>
      <c r="H16" s="57"/>
      <c r="I16" s="57"/>
      <c r="J16" s="58"/>
      <c r="K16" s="21"/>
      <c r="L16" s="3"/>
      <c r="M16" s="21"/>
      <c r="N16" s="3"/>
      <c r="O16" s="3"/>
    </row>
    <row r="17" spans="2:15" ht="9" customHeight="1" x14ac:dyDescent="0.25">
      <c r="C17" s="25"/>
      <c r="D17" s="25"/>
      <c r="K17" s="3"/>
      <c r="L17" s="3"/>
      <c r="M17" s="3"/>
      <c r="N17" s="3"/>
      <c r="O17" s="3"/>
    </row>
    <row r="18" spans="2:15" ht="17.25" customHeight="1" x14ac:dyDescent="0.25">
      <c r="C18" s="26"/>
      <c r="D18" s="27"/>
      <c r="E18" s="50" t="s">
        <v>31</v>
      </c>
      <c r="F18" s="50"/>
      <c r="G18" s="50"/>
      <c r="H18" s="50"/>
      <c r="I18" s="50"/>
      <c r="J18" s="50"/>
      <c r="K18" s="50"/>
      <c r="L18" s="50"/>
      <c r="M18" s="50"/>
      <c r="N18" s="50"/>
      <c r="O18" s="50"/>
    </row>
    <row r="19" spans="2:15" ht="58.5" customHeight="1" x14ac:dyDescent="0.25">
      <c r="C19" s="28"/>
      <c r="D19" s="29"/>
      <c r="E19" s="30" t="s">
        <v>32</v>
      </c>
      <c r="F19" s="30" t="s">
        <v>33</v>
      </c>
      <c r="G19" s="30" t="s">
        <v>34</v>
      </c>
      <c r="H19" s="31" t="s">
        <v>35</v>
      </c>
      <c r="I19" s="31" t="s">
        <v>36</v>
      </c>
      <c r="J19" s="31" t="s">
        <v>37</v>
      </c>
      <c r="K19" s="31" t="s">
        <v>38</v>
      </c>
      <c r="L19" s="31" t="s">
        <v>39</v>
      </c>
      <c r="M19" s="31" t="s">
        <v>40</v>
      </c>
      <c r="N19" s="31" t="s">
        <v>41</v>
      </c>
      <c r="O19" s="32" t="s">
        <v>42</v>
      </c>
    </row>
    <row r="20" spans="2:15" s="38" customFormat="1" ht="38.25" x14ac:dyDescent="0.25">
      <c r="B20" s="33"/>
      <c r="C20" s="34" t="s">
        <v>43</v>
      </c>
      <c r="D20" s="35"/>
      <c r="E20" s="36" t="s">
        <v>144</v>
      </c>
      <c r="F20" s="36" t="s">
        <v>145</v>
      </c>
      <c r="G20" s="36" t="s">
        <v>146</v>
      </c>
      <c r="H20" s="36" t="s">
        <v>57</v>
      </c>
      <c r="I20" s="36" t="s">
        <v>140</v>
      </c>
      <c r="J20" s="36" t="s">
        <v>147</v>
      </c>
      <c r="K20" s="36" t="s">
        <v>44</v>
      </c>
      <c r="L20" s="36" t="s">
        <v>71</v>
      </c>
      <c r="M20" s="37">
        <v>45</v>
      </c>
      <c r="N20" s="36" t="s">
        <v>148</v>
      </c>
      <c r="O20" s="36" t="s">
        <v>149</v>
      </c>
    </row>
    <row r="21" spans="2:15" s="38" customFormat="1" ht="51" x14ac:dyDescent="0.25">
      <c r="B21" s="33"/>
      <c r="C21" s="39" t="s">
        <v>45</v>
      </c>
      <c r="D21" s="40"/>
      <c r="E21" s="36" t="s">
        <v>137</v>
      </c>
      <c r="F21" s="36" t="s">
        <v>138</v>
      </c>
      <c r="G21" s="36" t="s">
        <v>139</v>
      </c>
      <c r="H21" s="36" t="s">
        <v>57</v>
      </c>
      <c r="I21" s="36" t="s">
        <v>140</v>
      </c>
      <c r="J21" s="36" t="s">
        <v>141</v>
      </c>
      <c r="K21" s="36" t="s">
        <v>44</v>
      </c>
      <c r="L21" s="36" t="s">
        <v>71</v>
      </c>
      <c r="M21" s="37">
        <v>89</v>
      </c>
      <c r="N21" s="36" t="s">
        <v>142</v>
      </c>
      <c r="O21" s="36" t="s">
        <v>143</v>
      </c>
    </row>
    <row r="22" spans="2:15" s="38" customFormat="1" ht="38.25" x14ac:dyDescent="0.25">
      <c r="B22" s="33"/>
      <c r="C22" s="39" t="s">
        <v>46</v>
      </c>
      <c r="D22" s="40"/>
      <c r="E22" s="36" t="s">
        <v>67</v>
      </c>
      <c r="F22" s="36" t="s">
        <v>68</v>
      </c>
      <c r="G22" s="36" t="s">
        <v>69</v>
      </c>
      <c r="H22" s="36" t="s">
        <v>57</v>
      </c>
      <c r="I22" s="36" t="s">
        <v>58</v>
      </c>
      <c r="J22" s="36" t="s">
        <v>70</v>
      </c>
      <c r="K22" s="36" t="s">
        <v>61</v>
      </c>
      <c r="L22" s="36" t="s">
        <v>71</v>
      </c>
      <c r="M22" s="45">
        <v>0.95</v>
      </c>
      <c r="N22" s="36" t="s">
        <v>72</v>
      </c>
      <c r="O22" s="36" t="s">
        <v>73</v>
      </c>
    </row>
    <row r="23" spans="2:15" s="38" customFormat="1" ht="51" x14ac:dyDescent="0.25">
      <c r="B23" s="33"/>
      <c r="C23" s="39" t="s">
        <v>47</v>
      </c>
      <c r="D23" s="40"/>
      <c r="E23" s="36" t="s">
        <v>74</v>
      </c>
      <c r="F23" s="36" t="s">
        <v>94</v>
      </c>
      <c r="G23" s="36" t="s">
        <v>95</v>
      </c>
      <c r="H23" s="36" t="s">
        <v>57</v>
      </c>
      <c r="I23" s="36" t="s">
        <v>93</v>
      </c>
      <c r="J23" s="36" t="s">
        <v>96</v>
      </c>
      <c r="K23" s="36" t="s">
        <v>61</v>
      </c>
      <c r="L23" s="36" t="s">
        <v>71</v>
      </c>
      <c r="M23" s="37">
        <v>95</v>
      </c>
      <c r="N23" s="36" t="s">
        <v>97</v>
      </c>
      <c r="O23" s="36" t="s">
        <v>98</v>
      </c>
    </row>
    <row r="24" spans="2:15" s="38" customFormat="1" ht="102" x14ac:dyDescent="0.25">
      <c r="B24" s="33"/>
      <c r="C24" s="39" t="s">
        <v>102</v>
      </c>
      <c r="D24" s="42"/>
      <c r="E24" s="36" t="s">
        <v>130</v>
      </c>
      <c r="F24" s="36" t="s">
        <v>131</v>
      </c>
      <c r="G24" s="36" t="s">
        <v>133</v>
      </c>
      <c r="H24" s="36" t="s">
        <v>57</v>
      </c>
      <c r="I24" s="36" t="s">
        <v>132</v>
      </c>
      <c r="J24" s="36" t="s">
        <v>134</v>
      </c>
      <c r="K24" s="36" t="s">
        <v>61</v>
      </c>
      <c r="L24" s="36" t="s">
        <v>71</v>
      </c>
      <c r="M24" s="37">
        <v>79</v>
      </c>
      <c r="N24" s="36" t="s">
        <v>135</v>
      </c>
      <c r="O24" s="36" t="s">
        <v>136</v>
      </c>
    </row>
    <row r="25" spans="2:15" s="38" customFormat="1" ht="38.25" x14ac:dyDescent="0.25">
      <c r="B25" s="33"/>
      <c r="C25" s="41" t="s">
        <v>48</v>
      </c>
      <c r="D25" s="42"/>
      <c r="E25" s="36" t="s">
        <v>52</v>
      </c>
      <c r="F25" s="36" t="s">
        <v>53</v>
      </c>
      <c r="G25" s="36" t="s">
        <v>54</v>
      </c>
      <c r="H25" s="36" t="s">
        <v>57</v>
      </c>
      <c r="I25" s="36" t="s">
        <v>58</v>
      </c>
      <c r="J25" s="36" t="s">
        <v>59</v>
      </c>
      <c r="K25" s="36" t="s">
        <v>61</v>
      </c>
      <c r="L25" s="36" t="s">
        <v>62</v>
      </c>
      <c r="M25" s="45">
        <v>0.95</v>
      </c>
      <c r="N25" s="36" t="s">
        <v>63</v>
      </c>
      <c r="O25" s="36" t="s">
        <v>65</v>
      </c>
    </row>
    <row r="26" spans="2:15" s="38" customFormat="1" ht="38.25" x14ac:dyDescent="0.25">
      <c r="B26" s="33"/>
      <c r="C26" s="43" t="s">
        <v>49</v>
      </c>
      <c r="D26" s="42"/>
      <c r="E26" s="36" t="s">
        <v>155</v>
      </c>
      <c r="F26" s="36" t="s">
        <v>53</v>
      </c>
      <c r="G26" s="36" t="s">
        <v>56</v>
      </c>
      <c r="H26" s="36" t="s">
        <v>57</v>
      </c>
      <c r="I26" s="36" t="s">
        <v>58</v>
      </c>
      <c r="J26" s="36" t="s">
        <v>156</v>
      </c>
      <c r="K26" s="36" t="s">
        <v>61</v>
      </c>
      <c r="L26" s="36" t="s">
        <v>62</v>
      </c>
      <c r="M26" s="45">
        <v>0.95</v>
      </c>
      <c r="N26" s="36" t="s">
        <v>64</v>
      </c>
      <c r="O26" s="36" t="s">
        <v>66</v>
      </c>
    </row>
    <row r="27" spans="2:15" s="38" customFormat="1" ht="38.25" x14ac:dyDescent="0.25">
      <c r="B27" s="33"/>
      <c r="C27" s="43" t="s">
        <v>49</v>
      </c>
      <c r="D27" s="42"/>
      <c r="E27" s="36" t="s">
        <v>51</v>
      </c>
      <c r="F27" s="36" t="s">
        <v>55</v>
      </c>
      <c r="G27" s="36" t="s">
        <v>56</v>
      </c>
      <c r="H27" s="36" t="s">
        <v>57</v>
      </c>
      <c r="I27" s="36" t="s">
        <v>58</v>
      </c>
      <c r="J27" s="36" t="s">
        <v>60</v>
      </c>
      <c r="K27" s="36" t="s">
        <v>61</v>
      </c>
      <c r="L27" s="36" t="s">
        <v>62</v>
      </c>
      <c r="M27" s="45">
        <v>0.95</v>
      </c>
      <c r="N27" s="36" t="s">
        <v>64</v>
      </c>
      <c r="O27" s="36" t="s">
        <v>66</v>
      </c>
    </row>
    <row r="28" spans="2:15" s="38" customFormat="1" ht="38.25" x14ac:dyDescent="0.25">
      <c r="B28" s="33"/>
      <c r="C28" s="43" t="s">
        <v>50</v>
      </c>
      <c r="D28" s="42"/>
      <c r="E28" s="36" t="s">
        <v>75</v>
      </c>
      <c r="F28" s="36" t="s">
        <v>79</v>
      </c>
      <c r="G28" s="36" t="s">
        <v>83</v>
      </c>
      <c r="H28" s="36" t="s">
        <v>57</v>
      </c>
      <c r="I28" s="36" t="s">
        <v>58</v>
      </c>
      <c r="J28" s="36" t="s">
        <v>87</v>
      </c>
      <c r="K28" s="36" t="s">
        <v>61</v>
      </c>
      <c r="L28" s="36" t="s">
        <v>62</v>
      </c>
      <c r="M28" s="45">
        <v>0.95</v>
      </c>
      <c r="N28" s="36" t="s">
        <v>92</v>
      </c>
      <c r="O28" s="36" t="s">
        <v>91</v>
      </c>
    </row>
    <row r="29" spans="2:15" s="38" customFormat="1" ht="38.25" x14ac:dyDescent="0.25">
      <c r="B29" s="33"/>
      <c r="C29" s="43" t="s">
        <v>99</v>
      </c>
      <c r="D29" s="42"/>
      <c r="E29" s="36" t="s">
        <v>76</v>
      </c>
      <c r="F29" s="36" t="s">
        <v>80</v>
      </c>
      <c r="G29" s="36" t="s">
        <v>84</v>
      </c>
      <c r="H29" s="36" t="s">
        <v>57</v>
      </c>
      <c r="I29" s="36" t="s">
        <v>58</v>
      </c>
      <c r="J29" s="36" t="s">
        <v>88</v>
      </c>
      <c r="K29" s="36" t="s">
        <v>61</v>
      </c>
      <c r="L29" s="36" t="s">
        <v>62</v>
      </c>
      <c r="M29" s="45">
        <v>0.95</v>
      </c>
      <c r="N29" s="36" t="s">
        <v>92</v>
      </c>
      <c r="O29" s="36" t="s">
        <v>91</v>
      </c>
    </row>
    <row r="30" spans="2:15" s="38" customFormat="1" ht="38.25" x14ac:dyDescent="0.25">
      <c r="B30" s="33"/>
      <c r="C30" s="43" t="s">
        <v>100</v>
      </c>
      <c r="D30" s="42"/>
      <c r="E30" s="36" t="s">
        <v>77</v>
      </c>
      <c r="F30" s="36" t="s">
        <v>81</v>
      </c>
      <c r="G30" s="36" t="s">
        <v>85</v>
      </c>
      <c r="H30" s="36" t="s">
        <v>57</v>
      </c>
      <c r="I30" s="36" t="s">
        <v>58</v>
      </c>
      <c r="J30" s="36" t="s">
        <v>89</v>
      </c>
      <c r="K30" s="36" t="s">
        <v>61</v>
      </c>
      <c r="L30" s="36" t="s">
        <v>62</v>
      </c>
      <c r="M30" s="45">
        <v>0.95</v>
      </c>
      <c r="N30" s="36" t="s">
        <v>92</v>
      </c>
      <c r="O30" s="36" t="s">
        <v>91</v>
      </c>
    </row>
    <row r="31" spans="2:15" s="38" customFormat="1" ht="38.25" x14ac:dyDescent="0.25">
      <c r="B31" s="33"/>
      <c r="C31" s="43" t="s">
        <v>101</v>
      </c>
      <c r="D31" s="42"/>
      <c r="E31" s="36" t="s">
        <v>78</v>
      </c>
      <c r="F31" s="36" t="s">
        <v>82</v>
      </c>
      <c r="G31" s="36" t="s">
        <v>86</v>
      </c>
      <c r="H31" s="36" t="s">
        <v>57</v>
      </c>
      <c r="I31" s="36" t="s">
        <v>58</v>
      </c>
      <c r="J31" s="36" t="s">
        <v>90</v>
      </c>
      <c r="K31" s="36" t="s">
        <v>61</v>
      </c>
      <c r="L31" s="36" t="s">
        <v>62</v>
      </c>
      <c r="M31" s="45">
        <v>0.95</v>
      </c>
      <c r="N31" s="36" t="s">
        <v>92</v>
      </c>
      <c r="O31" s="36" t="s">
        <v>91</v>
      </c>
    </row>
    <row r="32" spans="2:15" s="38" customFormat="1" ht="63.75" x14ac:dyDescent="0.25">
      <c r="C32" s="43" t="s">
        <v>103</v>
      </c>
      <c r="D32" s="42"/>
      <c r="E32" s="46" t="s">
        <v>106</v>
      </c>
      <c r="F32" s="46" t="s">
        <v>113</v>
      </c>
      <c r="G32" s="46" t="s">
        <v>118</v>
      </c>
      <c r="H32" s="36" t="s">
        <v>57</v>
      </c>
      <c r="I32" s="36" t="s">
        <v>58</v>
      </c>
      <c r="J32" s="46" t="s">
        <v>123</v>
      </c>
      <c r="K32" s="36" t="s">
        <v>61</v>
      </c>
      <c r="L32" s="36" t="s">
        <v>62</v>
      </c>
      <c r="M32" s="45">
        <v>0.75</v>
      </c>
      <c r="N32" s="46" t="s">
        <v>128</v>
      </c>
      <c r="O32" s="46" t="s">
        <v>129</v>
      </c>
    </row>
    <row r="33" spans="3:15" s="38" customFormat="1" ht="63.75" x14ac:dyDescent="0.25">
      <c r="C33" s="43" t="s">
        <v>104</v>
      </c>
      <c r="D33" s="42"/>
      <c r="E33" s="46" t="s">
        <v>107</v>
      </c>
      <c r="F33" s="46" t="s">
        <v>114</v>
      </c>
      <c r="G33" s="46" t="s">
        <v>119</v>
      </c>
      <c r="H33" s="36" t="s">
        <v>57</v>
      </c>
      <c r="I33" s="36" t="s">
        <v>58</v>
      </c>
      <c r="J33" s="46" t="s">
        <v>124</v>
      </c>
      <c r="K33" s="36" t="s">
        <v>61</v>
      </c>
      <c r="L33" s="36" t="s">
        <v>62</v>
      </c>
      <c r="M33" s="45">
        <v>0.75</v>
      </c>
      <c r="N33" s="46" t="s">
        <v>128</v>
      </c>
      <c r="O33" s="46" t="s">
        <v>129</v>
      </c>
    </row>
    <row r="34" spans="3:15" s="38" customFormat="1" ht="63.75" x14ac:dyDescent="0.25">
      <c r="C34" s="43" t="s">
        <v>105</v>
      </c>
      <c r="D34" s="42"/>
      <c r="E34" s="46" t="s">
        <v>108</v>
      </c>
      <c r="F34" s="46" t="s">
        <v>115</v>
      </c>
      <c r="G34" s="46" t="s">
        <v>120</v>
      </c>
      <c r="H34" s="36" t="s">
        <v>57</v>
      </c>
      <c r="I34" s="36" t="s">
        <v>58</v>
      </c>
      <c r="J34" s="46" t="s">
        <v>125</v>
      </c>
      <c r="K34" s="36" t="s">
        <v>61</v>
      </c>
      <c r="L34" s="36" t="s">
        <v>62</v>
      </c>
      <c r="M34" s="45">
        <v>0.9</v>
      </c>
      <c r="N34" s="46" t="s">
        <v>128</v>
      </c>
      <c r="O34" s="46" t="s">
        <v>129</v>
      </c>
    </row>
    <row r="35" spans="3:15" s="38" customFormat="1" ht="63.75" x14ac:dyDescent="0.25">
      <c r="C35" s="43" t="s">
        <v>109</v>
      </c>
      <c r="D35" s="42"/>
      <c r="E35" s="46" t="s">
        <v>110</v>
      </c>
      <c r="F35" s="46" t="s">
        <v>116</v>
      </c>
      <c r="G35" s="46" t="s">
        <v>121</v>
      </c>
      <c r="H35" s="36" t="s">
        <v>57</v>
      </c>
      <c r="I35" s="36" t="s">
        <v>58</v>
      </c>
      <c r="J35" s="46" t="s">
        <v>126</v>
      </c>
      <c r="K35" s="36" t="s">
        <v>61</v>
      </c>
      <c r="L35" s="36" t="s">
        <v>62</v>
      </c>
      <c r="M35" s="45">
        <v>0.75</v>
      </c>
      <c r="N35" s="46" t="s">
        <v>128</v>
      </c>
      <c r="O35" s="46" t="s">
        <v>129</v>
      </c>
    </row>
    <row r="36" spans="3:15" s="38" customFormat="1" ht="63.75" x14ac:dyDescent="0.25">
      <c r="C36" s="43" t="s">
        <v>111</v>
      </c>
      <c r="D36" s="42"/>
      <c r="E36" s="46" t="s">
        <v>112</v>
      </c>
      <c r="F36" s="46" t="s">
        <v>117</v>
      </c>
      <c r="G36" s="46" t="s">
        <v>122</v>
      </c>
      <c r="H36" s="36" t="s">
        <v>57</v>
      </c>
      <c r="I36" s="36" t="s">
        <v>58</v>
      </c>
      <c r="J36" s="46" t="s">
        <v>127</v>
      </c>
      <c r="K36" s="36" t="s">
        <v>61</v>
      </c>
      <c r="L36" s="36" t="s">
        <v>62</v>
      </c>
      <c r="M36" s="45">
        <v>0.8</v>
      </c>
      <c r="N36" s="46" t="s">
        <v>128</v>
      </c>
      <c r="O36" s="46" t="s">
        <v>129</v>
      </c>
    </row>
    <row r="37" spans="3:15" s="38" customFormat="1" ht="54.75" customHeight="1" x14ac:dyDescent="0.25">
      <c r="C37"/>
      <c r="D37"/>
      <c r="E37"/>
      <c r="F37"/>
      <c r="G37"/>
      <c r="H37"/>
      <c r="I37"/>
      <c r="J37" s="44"/>
      <c r="K37"/>
      <c r="L37"/>
      <c r="M37"/>
      <c r="N37"/>
      <c r="O37"/>
    </row>
    <row r="38" spans="3:15" s="38" customFormat="1" ht="15" x14ac:dyDescent="0.25">
      <c r="C38"/>
      <c r="D38"/>
      <c r="E38" s="63" t="s">
        <v>150</v>
      </c>
      <c r="F38" s="63"/>
      <c r="G38" s="63" t="s">
        <v>151</v>
      </c>
      <c r="H38" s="63"/>
      <c r="I38" s="63"/>
      <c r="J38" s="63"/>
      <c r="K38" s="63" t="s">
        <v>152</v>
      </c>
      <c r="L38" s="63"/>
      <c r="M38" s="63"/>
      <c r="N38" s="63"/>
      <c r="O38"/>
    </row>
    <row r="39" spans="3:15" s="38" customFormat="1" ht="15" x14ac:dyDescent="0.25">
      <c r="C39"/>
      <c r="D39"/>
      <c r="E39" s="64" t="s">
        <v>153</v>
      </c>
      <c r="F39" s="64"/>
      <c r="G39" s="63" t="s">
        <v>154</v>
      </c>
      <c r="H39" s="63"/>
      <c r="I39" s="63"/>
      <c r="J39" s="63"/>
      <c r="K39" s="63" t="s">
        <v>153</v>
      </c>
      <c r="L39" s="63"/>
      <c r="M39" s="63"/>
      <c r="N39" s="63"/>
      <c r="O39"/>
    </row>
    <row r="40" spans="3:15" s="38" customFormat="1" ht="15" x14ac:dyDescent="0.25"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3:15" s="38" customFormat="1" ht="15" x14ac:dyDescent="0.25"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3:15" s="38" customFormat="1" ht="15" x14ac:dyDescent="0.25"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3:15" s="38" customFormat="1" ht="15" x14ac:dyDescent="0.25"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3:15" s="38" customFormat="1" ht="15" x14ac:dyDescent="0.25"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3:15" s="38" customFormat="1" ht="15" x14ac:dyDescent="0.25"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3:15" s="38" customFormat="1" ht="15" x14ac:dyDescent="0.25"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3:15" s="38" customFormat="1" ht="15" x14ac:dyDescent="0.25"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3:15" s="38" customFormat="1" ht="15" x14ac:dyDescent="0.25"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3:15" s="38" customFormat="1" ht="15" x14ac:dyDescent="0.25"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3:15" s="38" customFormat="1" ht="15" x14ac:dyDescent="0.25"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3:15" s="38" customFormat="1" ht="15" x14ac:dyDescent="0.25"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3:15" s="38" customFormat="1" ht="15" x14ac:dyDescent="0.25"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3:15" s="38" customFormat="1" ht="15" x14ac:dyDescent="0.25"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3:15" s="38" customFormat="1" ht="15" x14ac:dyDescent="0.25"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3:15" s="38" customFormat="1" ht="15" x14ac:dyDescent="0.25"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3:15" s="38" customFormat="1" ht="15" x14ac:dyDescent="0.25"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3:15" s="38" customFormat="1" ht="15" x14ac:dyDescent="0.25"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3:15" s="38" customFormat="1" ht="15" x14ac:dyDescent="0.25"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3:15" s="38" customFormat="1" ht="15" x14ac:dyDescent="0.25"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3:15" s="38" customFormat="1" ht="15" x14ac:dyDescent="0.25"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3:15" s="38" customFormat="1" ht="15" x14ac:dyDescent="0.25"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3:15" s="38" customFormat="1" ht="15" x14ac:dyDescent="0.25"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3:15" s="38" customFormat="1" ht="15" x14ac:dyDescent="0.25"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3:15" s="38" customFormat="1" ht="15" x14ac:dyDescent="0.25"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3:15" s="38" customFormat="1" ht="15" x14ac:dyDescent="0.25"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3:15" s="38" customFormat="1" ht="15" x14ac:dyDescent="0.25"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3:15" s="38" customFormat="1" ht="15" x14ac:dyDescent="0.25"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3:15" s="38" customFormat="1" ht="15" x14ac:dyDescent="0.25"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3:15" s="38" customFormat="1" ht="15" x14ac:dyDescent="0.25"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3:15" s="38" customFormat="1" ht="15" x14ac:dyDescent="0.25"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3:15" s="38" customFormat="1" ht="15" x14ac:dyDescent="0.25"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3:15" s="38" customFormat="1" ht="15" x14ac:dyDescent="0.25"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3:15" s="38" customFormat="1" ht="15" x14ac:dyDescent="0.25"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3:15" s="38" customFormat="1" ht="15" x14ac:dyDescent="0.25"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3:15" s="38" customFormat="1" ht="15" x14ac:dyDescent="0.25"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3:15" s="38" customFormat="1" ht="15" x14ac:dyDescent="0.25"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3:15" s="38" customFormat="1" ht="15" x14ac:dyDescent="0.25"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3:15" s="38" customFormat="1" ht="15" x14ac:dyDescent="0.25"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3:15" s="38" customFormat="1" ht="15" x14ac:dyDescent="0.25"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3:15" s="38" customFormat="1" ht="15" x14ac:dyDescent="0.25"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3:15" s="38" customFormat="1" ht="15" x14ac:dyDescent="0.25"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3:15" ht="15" x14ac:dyDescent="0.25"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3:15" ht="15" x14ac:dyDescent="0.25"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3:15" ht="15" x14ac:dyDescent="0.25"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3:15" ht="15" x14ac:dyDescent="0.25"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3:15" ht="15" x14ac:dyDescent="0.25"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3:15" ht="15" x14ac:dyDescent="0.25"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3:15" ht="15" x14ac:dyDescent="0.25"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3:15" ht="15" x14ac:dyDescent="0.25"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3:15" ht="15" x14ac:dyDescent="0.25"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3:15" ht="15" x14ac:dyDescent="0.25"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3:15" ht="15" x14ac:dyDescent="0.25"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3:15" ht="15" x14ac:dyDescent="0.25"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3:15" ht="15" x14ac:dyDescent="0.25"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3:15" ht="15" x14ac:dyDescent="0.25"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3:15" ht="15" x14ac:dyDescent="0.25"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3:15" ht="15" x14ac:dyDescent="0.25"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3:15" ht="15" x14ac:dyDescent="0.25"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3:15" ht="15" x14ac:dyDescent="0.25">
      <c r="C99"/>
      <c r="D99"/>
      <c r="E99"/>
      <c r="F99"/>
      <c r="G99"/>
      <c r="H99"/>
      <c r="I99"/>
      <c r="J99"/>
      <c r="K99"/>
      <c r="L99"/>
      <c r="M99"/>
      <c r="N99"/>
      <c r="O99"/>
    </row>
    <row r="100" spans="3:15" ht="15" x14ac:dyDescent="0.25">
      <c r="C100"/>
      <c r="D100"/>
      <c r="E100"/>
      <c r="F100"/>
      <c r="G100"/>
      <c r="H100"/>
      <c r="I100"/>
      <c r="J100"/>
      <c r="K100"/>
      <c r="L100"/>
      <c r="M100"/>
      <c r="N100"/>
      <c r="O100"/>
    </row>
    <row r="101" spans="3:15" ht="15" x14ac:dyDescent="0.25">
      <c r="C101"/>
      <c r="D101"/>
      <c r="E101"/>
      <c r="F101"/>
      <c r="G101"/>
      <c r="H101"/>
      <c r="I101"/>
      <c r="J101"/>
      <c r="K101"/>
      <c r="L101"/>
      <c r="M101"/>
      <c r="N101"/>
      <c r="O101"/>
    </row>
    <row r="102" spans="3:15" ht="15" x14ac:dyDescent="0.25">
      <c r="C102"/>
      <c r="D102"/>
      <c r="E102"/>
      <c r="F102"/>
      <c r="G102"/>
      <c r="H102"/>
      <c r="I102"/>
      <c r="J102"/>
      <c r="K102"/>
      <c r="L102"/>
      <c r="M102"/>
      <c r="N102"/>
      <c r="O102"/>
    </row>
    <row r="103" spans="3:15" ht="15" x14ac:dyDescent="0.25">
      <c r="C103"/>
      <c r="D103"/>
      <c r="E103"/>
      <c r="F103"/>
      <c r="G103"/>
      <c r="H103"/>
      <c r="I103"/>
      <c r="J103"/>
      <c r="K103"/>
      <c r="L103"/>
      <c r="M103"/>
      <c r="N103"/>
      <c r="O103"/>
    </row>
    <row r="104" spans="3:15" ht="15" x14ac:dyDescent="0.25">
      <c r="C104"/>
      <c r="D104"/>
      <c r="E104"/>
      <c r="F104"/>
      <c r="G104"/>
      <c r="H104"/>
      <c r="I104"/>
      <c r="J104"/>
      <c r="K104"/>
      <c r="L104"/>
      <c r="M104"/>
      <c r="N104"/>
      <c r="O104"/>
    </row>
    <row r="105" spans="3:15" ht="15" x14ac:dyDescent="0.25">
      <c r="C105"/>
      <c r="D105"/>
      <c r="E105"/>
      <c r="F105"/>
      <c r="G105"/>
      <c r="H105"/>
      <c r="I105"/>
      <c r="J105"/>
      <c r="K105"/>
      <c r="L105"/>
      <c r="M105"/>
      <c r="N105"/>
      <c r="O105"/>
    </row>
  </sheetData>
  <mergeCells count="28">
    <mergeCell ref="K38:N38"/>
    <mergeCell ref="E39:F39"/>
    <mergeCell ref="G39:J39"/>
    <mergeCell ref="K39:N39"/>
    <mergeCell ref="C7:D7"/>
    <mergeCell ref="C8:D8"/>
    <mergeCell ref="C9:D9"/>
    <mergeCell ref="E10:I10"/>
    <mergeCell ref="E38:F38"/>
    <mergeCell ref="G38:J38"/>
    <mergeCell ref="C3:D3"/>
    <mergeCell ref="C4:D4"/>
    <mergeCell ref="C5:D5"/>
    <mergeCell ref="C6:D6"/>
    <mergeCell ref="E6:G6"/>
    <mergeCell ref="B11:B12"/>
    <mergeCell ref="C11:D11"/>
    <mergeCell ref="E18:O18"/>
    <mergeCell ref="B13:B14"/>
    <mergeCell ref="C13:D13"/>
    <mergeCell ref="C14:D14"/>
    <mergeCell ref="E14:I14"/>
    <mergeCell ref="B15:B16"/>
    <mergeCell ref="C15:D15"/>
    <mergeCell ref="C16:D16"/>
    <mergeCell ref="E16:J16"/>
    <mergeCell ref="C12:D12"/>
    <mergeCell ref="E12:I12"/>
  </mergeCells>
  <phoneticPr fontId="15" type="noConversion"/>
  <dataValidations count="24"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G19" xr:uid="{00000000-0002-0000-0000-000000000000}"/>
    <dataValidation allowBlank="1" showInputMessage="1" showErrorMessage="1" prompt="Hace referencia a las fuentes de información que pueden _x000a_ser usadas para verificar el alcance de los objetivos." sqref="N19" xr:uid="{00000000-0002-0000-0000-000001000000}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O19" xr:uid="{00000000-0002-0000-0000-000002000000}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M19" xr:uid="{00000000-0002-0000-0000-000003000000}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L19" xr:uid="{00000000-0002-0000-0000-000004000000}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K19" xr:uid="{00000000-0002-0000-0000-000005000000}"/>
    <dataValidation allowBlank="1" showInputMessage="1" showErrorMessage="1" prompt="Valores numéricos que se habrán de relacionar con el cálculo del indicador propuesto. _x000a_Manual para el diseño y la construcción de indicadores de Coneval." sqref="J19" xr:uid="{00000000-0002-0000-0000-000006000000}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I19" xr:uid="{00000000-0002-0000-0000-000007000000}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H19" xr:uid="{00000000-0002-0000-0000-000008000000}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F19" xr:uid="{00000000-0002-0000-0000-000009000000}"/>
    <dataValidation allowBlank="1" showInputMessage="1" showErrorMessage="1" prompt="&quot;Resumen Narrativo&quot; u &quot;objetivo&quot; se entiende como el estado deseado luego de la implementación de una intervención pública. " sqref="E19" xr:uid="{00000000-0002-0000-0000-00000A000000}"/>
    <dataValidation type="list" allowBlank="1" showInputMessage="1" showErrorMessage="1" promptTitle="Función" prompt="La función corresponde al segundo nivel de desagregación de la clasificación funcional del gasto. Precisar una de las 28 funciones previstas en &quot;Clasificación funcional del Gasto&quot; del CONAC._x000a_Art 61, Fracc II. inciso c) Ley General de Contabilidad Gub" sqref="E8" xr:uid="{00000000-0002-0000-0000-00000B000000}">
      <formula1>INDIRECT(E7)</formula1>
    </dataValidation>
    <dataValidation type="decimal" allowBlank="1" showInputMessage="1" showErrorMessage="1" sqref="M20:M31" xr:uid="{00000000-0002-0000-0000-00000C000000}">
      <formula1>0.0001</formula1>
      <formula2>100000000</formula2>
    </dataValidation>
    <dataValidation type="list" allowBlank="1" showInputMessage="1" showErrorMessage="1" sqref="K20:K36" xr:uid="{00000000-0002-0000-0000-00000D000000}">
      <formula1>Frecuencia</formula1>
    </dataValidation>
    <dataValidation type="list" allowBlank="1" showInputMessage="1" showErrorMessage="1" promptTitle="Sub Función" prompt="La sub-función corresponde al tercer nivel de desagregación de la clasificación funcional del gasto. Precisar una de las 111 subfunciones previstas en el doc &quot;Clasificación Funcional del Gasto&quot; del CONAC._x000a_Art.61 Fracc.II inciso c) de la citada Ley" sqref="E9" xr:uid="{00000000-0002-0000-0000-00000E000000}">
      <formula1>INDIRECT(E8)</formula1>
    </dataValidation>
    <dataValidation type="list"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E7" xr:uid="{00000000-0002-0000-0000-00000F000000}">
      <formula1>Fin</formula1>
    </dataValidation>
    <dataValidation type="list" allowBlank="1" showInputMessage="1" showErrorMessage="1" sqref="I20:I36" xr:uid="{00000000-0002-0000-0000-000010000000}">
      <formula1>Tipo</formula1>
    </dataValidation>
    <dataValidation type="list" allowBlank="1" showInputMessage="1" showErrorMessage="1" sqref="H20:H36" xr:uid="{00000000-0002-0000-0000-000011000000}">
      <formula1>Dimension</formula1>
    </dataValidation>
    <dataValidation type="list" allowBlank="1" showInputMessage="1" showErrorMessage="1" promptTitle="Categoría Programática" prompt="De acuerdo con la Ley General de Contabilidad Gubernamental, en el Presupuesto de Egresos se deberán aplicar los recursos conforme a la clasificación programática_x000a__x000a_(Art. 61, Fracc. II Inciso c) de la Ley General de Contabilidad Gubernamental)_x000a_" sqref="E5" xr:uid="{00000000-0002-0000-0000-000012000000}">
      <formula1>Categoria</formula1>
    </dataValidation>
    <dataValidation allowBlank="1" showInputMessage="1" showErrorMessage="1" promptTitle="Denominación del programa" prompt="La &quot;Denominación del Programa&quot; es el nombre con el que se identifica al programa en cuestión._x000a__x000a_Referencias:_x000a_Art. 61, Frac. II de la Ley General de Contabilidad Gubernamental._x000a_Art. 38 de la Ley de Presupuesto, Contabilidad y Gasto Público del Estado de Jal" sqref="E4" xr:uid="{00000000-0002-0000-0000-000013000000}"/>
    <dataValidation allowBlank="1" showInputMessage="1" showErrorMessage="1" promptTitle="Unidad Responsable" prompt="Por &quot;Unidad responsable&quot; se entiende al área encargada de la ejecución de los recursos dentro de cada programa." sqref="E6" xr:uid="{00000000-0002-0000-0000-000014000000}"/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E15" xr:uid="{00000000-0002-0000-0000-000015000000}"/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E16" xr:uid="{00000000-0002-0000-0000-000016000000}"/>
    <dataValidation type="list" allowBlank="1" showInputMessage="1" showErrorMessage="1" errorTitle="¡Cuidado!" error="La información es incorrecta" promptTitle="Municipio" prompt="Nombre del municipio" sqref="E3" xr:uid="{00000000-0002-0000-0000-000017000000}">
      <formula1>Municipio</formula1>
    </dataValidation>
  </dataValidations>
  <pageMargins left="0.7" right="0.7" top="0.75" bottom="0.75" header="0.3" footer="0.3"/>
  <pageSetup scale="3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25. SERVICIOS PÚBLICOS DE CALID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MARCO ANTONIO GONZALEZ GONZALEZ</cp:lastModifiedBy>
  <cp:lastPrinted>2019-11-15T21:42:16Z</cp:lastPrinted>
  <dcterms:created xsi:type="dcterms:W3CDTF">2019-10-14T18:51:48Z</dcterms:created>
  <dcterms:modified xsi:type="dcterms:W3CDTF">2020-01-22T16:57:30Z</dcterms:modified>
</cp:coreProperties>
</file>